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alans 2017" sheetId="1" r:id="rId1"/>
    <sheet name="2016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12" i="2"/>
  <c r="D12"/>
  <c r="E15" i="1"/>
  <c r="D15"/>
</calcChain>
</file>

<file path=xl/sharedStrings.xml><?xml version="1.0" encoding="utf-8"?>
<sst xmlns="http://schemas.openxmlformats.org/spreadsheetml/2006/main" count="21" uniqueCount="16">
  <si>
    <t>Uitgaven</t>
  </si>
  <si>
    <t>Inkomsten</t>
  </si>
  <si>
    <t>Website</t>
  </si>
  <si>
    <t>Internet</t>
  </si>
  <si>
    <t>Monkey Town</t>
  </si>
  <si>
    <t>Kinderhulp</t>
  </si>
  <si>
    <t>Advocaatkosten</t>
  </si>
  <si>
    <t>Burendag</t>
  </si>
  <si>
    <t>Donatie</t>
  </si>
  <si>
    <t>Onky Donkey</t>
  </si>
  <si>
    <t>Gemeente Geldermalsen</t>
  </si>
  <si>
    <t>Totaal</t>
  </si>
  <si>
    <t>Balans Stichting Helping Hands 2017</t>
  </si>
  <si>
    <t>Balans Stichting Helping Hands 2016</t>
  </si>
  <si>
    <t>KVK</t>
  </si>
  <si>
    <t>Notaris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</si>
</sst>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C22" sqref="C22"/>
    </sheetView>
  </sheetViews>
  <sheetFormatPr defaultRowHeight="15"/>
  <cols>
    <col min="4" max="4" width="13.5703125" customWidth="1"/>
  </cols>
  <sheetData>
    <row r="1" spans="1:5">
      <c r="A1" t="s">
        <v>12</v>
      </c>
    </row>
    <row r="3" spans="1:5">
      <c r="D3" t="s">
        <v>0</v>
      </c>
      <c r="E3" t="s">
        <v>1</v>
      </c>
    </row>
    <row r="5" spans="1:5">
      <c r="A5" t="s">
        <v>2</v>
      </c>
      <c r="D5">
        <v>82</v>
      </c>
      <c r="E5">
        <v>82</v>
      </c>
    </row>
    <row r="6" spans="1:5">
      <c r="A6" t="s">
        <v>3</v>
      </c>
      <c r="D6">
        <v>144</v>
      </c>
      <c r="E6">
        <v>44</v>
      </c>
    </row>
    <row r="7" spans="1:5">
      <c r="A7" t="s">
        <v>4</v>
      </c>
      <c r="D7">
        <v>595</v>
      </c>
    </row>
    <row r="8" spans="1:5">
      <c r="A8" t="s">
        <v>5</v>
      </c>
      <c r="D8">
        <v>4510</v>
      </c>
      <c r="E8">
        <v>4510</v>
      </c>
    </row>
    <row r="9" spans="1:5">
      <c r="A9" t="s">
        <v>6</v>
      </c>
      <c r="D9">
        <v>855</v>
      </c>
      <c r="E9">
        <v>855</v>
      </c>
    </row>
    <row r="10" spans="1:5">
      <c r="A10" t="s">
        <v>7</v>
      </c>
      <c r="D10">
        <v>300</v>
      </c>
      <c r="E10">
        <v>300</v>
      </c>
    </row>
    <row r="11" spans="1:5">
      <c r="A11" t="s">
        <v>8</v>
      </c>
      <c r="E11">
        <v>100</v>
      </c>
    </row>
    <row r="12" spans="1:5">
      <c r="A12" t="s">
        <v>9</v>
      </c>
      <c r="D12">
        <v>250</v>
      </c>
      <c r="E12">
        <v>250</v>
      </c>
    </row>
    <row r="13" spans="1:5">
      <c r="A13" t="s">
        <v>10</v>
      </c>
      <c r="E13">
        <v>595</v>
      </c>
    </row>
    <row r="15" spans="1:5">
      <c r="A15" t="s">
        <v>11</v>
      </c>
      <c r="D15">
        <f>SUM(D5:D14)</f>
        <v>6736</v>
      </c>
      <c r="E15">
        <f>SUM(E5:E14)</f>
        <v>6736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4" sqref="A4"/>
    </sheetView>
  </sheetViews>
  <sheetFormatPr defaultRowHeight="15"/>
  <sheetData>
    <row r="1" spans="1:5">
      <c r="A1" t="s">
        <v>13</v>
      </c>
    </row>
    <row r="3" spans="1:5">
      <c r="D3" t="s">
        <v>0</v>
      </c>
      <c r="E3" t="s">
        <v>1</v>
      </c>
    </row>
    <row r="5" spans="1:5">
      <c r="A5" t="s">
        <v>14</v>
      </c>
      <c r="D5">
        <v>395</v>
      </c>
    </row>
    <row r="6" spans="1:5">
      <c r="A6" t="s">
        <v>15</v>
      </c>
      <c r="D6">
        <v>60</v>
      </c>
    </row>
    <row r="7" spans="1:5">
      <c r="A7" t="s">
        <v>2</v>
      </c>
      <c r="D7">
        <v>82</v>
      </c>
    </row>
    <row r="8" spans="1:5">
      <c r="A8" t="s">
        <v>3</v>
      </c>
      <c r="D8">
        <v>124</v>
      </c>
    </row>
    <row r="12" spans="1:5">
      <c r="A12" t="s">
        <v>11</v>
      </c>
      <c r="D12">
        <f>SUM(D5:D11)</f>
        <v>661</v>
      </c>
      <c r="E12">
        <f>SUM(E5:E11)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balans 2017</vt:lpstr>
      <vt:lpstr>2016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Karin</cp:lastModifiedBy>
  <dcterms:created xsi:type="dcterms:W3CDTF">2018-03-19T11:22:09Z</dcterms:created>
  <dcterms:modified xsi:type="dcterms:W3CDTF">2018-03-19T15:08:49Z</dcterms:modified>
</cp:coreProperties>
</file>